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.____________ " sheetId="1" r:id="rId1"/>
  </sheets>
  <definedNames/>
  <calcPr fullCalcOnLoad="1"/>
</workbook>
</file>

<file path=xl/sharedStrings.xml><?xml version="1.0" encoding="utf-8"?>
<sst xmlns="http://schemas.openxmlformats.org/spreadsheetml/2006/main" count="185" uniqueCount="37">
  <si>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</si>
  <si>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</si>
  <si>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</si>
  <si>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</si>
  <si>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</si>
  <si>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</si>
  <si>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</si>
  <si>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</si>
  <si>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Наименование показателя</t>
  </si>
  <si>
    <t>Единица измерения</t>
  </si>
  <si>
    <t>факт</t>
  </si>
  <si>
    <t>коэф.</t>
  </si>
  <si>
    <t>Январь-март</t>
  </si>
  <si>
    <t xml:space="preserve">Январь-июнь   </t>
  </si>
  <si>
    <t xml:space="preserve">Январь-сентябрь   </t>
  </si>
  <si>
    <t xml:space="preserve">Январь-декабрь  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</si>
  <si>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Федерации"  тыс. руб.</t>
  </si>
  <si>
    <t>Численность официально зарегистрированных безработных граждан (на конец периода)  чел.</t>
  </si>
  <si>
    <t>Темп роста среднемесячной номинальной заработной платы (по крупным и средним организациям)  %</t>
  </si>
  <si>
    <t>Оборот розничной торговли   тыс. руб.</t>
  </si>
  <si>
    <t>Общая площадь введенного в эксплуатацию жилья с учетом индивидуального жилищного строительства   кв.м</t>
  </si>
  <si>
    <t>Эффективность муниципального земельного контроля</t>
  </si>
  <si>
    <t>Уровень задолженности по оплате взносов на капитальный ремонт общего имущества в многоквартирных домах  %</t>
  </si>
  <si>
    <t>Уровень задолженности предприятий жилищно-коммунального хозяйства за ранее потребленные топливно-энергетические ресурсы       %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</si>
  <si>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    тыс.руб.</t>
  </si>
  <si>
    <t xml:space="preserve">  план</t>
  </si>
  <si>
    <t>план</t>
  </si>
  <si>
    <t xml:space="preserve"> план</t>
  </si>
  <si>
    <t>Собираемость имущественных налогов, зачисляемых в местный бюджет</t>
  </si>
  <si>
    <t xml:space="preserve">факт                              </t>
  </si>
  <si>
    <t>Отсутствие просроченной кредиторской задолженности местного бюджета</t>
  </si>
  <si>
    <t>сводный процент выполнения</t>
  </si>
  <si>
    <t>получено субсидий    тыс.руб.</t>
  </si>
  <si>
    <t>отс.</t>
  </si>
  <si>
    <t>№п/п</t>
  </si>
  <si>
    <t>х</t>
  </si>
  <si>
    <t xml:space="preserve">Выполнение прогнозных значений социально-экономических показателей, оцениваемых при предоставлении из областного бюджета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развития, по городскому округу Октябрьск в 2018 году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</si>
</sst>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17" fontId="5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/>
    </xf>
    <xf numFmtId="0" fontId="12" fillId="0" borderId="11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188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2" fillId="0" borderId="11" xfId="0" applyFont="1" applyBorder="1" applyAlignment="1">
      <alignment/>
    </xf>
    <xf numFmtId="188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NumberFormat="1" applyFont="1" applyFill="1" applyBorder="1" applyAlignment="1">
      <alignment horizontal="center" vertical="top" wrapText="1"/>
      <protection/>
    </xf>
    <xf numFmtId="0" fontId="4" fillId="0" borderId="13" xfId="0" applyFont="1" applyBorder="1" applyAlignment="1">
      <alignment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193" fontId="4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left" vertical="top" wrapText="1"/>
    </xf>
    <xf numFmtId="193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казатели для дотаций_для_мисьма_в_министерств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75" zoomScaleNormal="75" zoomScalePageLayoutView="0" workbookViewId="0" topLeftCell="A1">
      <pane xSplit="3" ySplit="2" topLeftCell="D11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J31" sqref="J31"/>
    </sheetView>
  </sheetViews>
  <sheetFormatPr defaultColWidth="8.8515625" defaultRowHeight="12.75"/>
  <cols>
    <col min="1" max="1" width="5.421875" style="1" customWidth="1"/>
    <col min="2" max="2" width="5.28125" style="1" customWidth="1"/>
    <col min="3" max="3" width="60.57421875" style="5" customWidth="1"/>
    <col min="4" max="4" width="10.140625" style="6" customWidth="1"/>
    <col min="5" max="6" width="9.7109375" style="1" customWidth="1"/>
    <col min="7" max="7" width="10.8515625" style="1" customWidth="1"/>
    <col min="8" max="8" width="9.7109375" style="1" customWidth="1"/>
    <col min="9" max="9" width="10.28125" style="1" customWidth="1"/>
    <col min="10" max="10" width="10.57421875" style="1" customWidth="1"/>
    <col min="11" max="11" width="9.7109375" style="1" customWidth="1"/>
    <col min="12" max="12" width="9.8515625" style="1" customWidth="1"/>
    <col min="13" max="13" width="11.421875" style="1" customWidth="1"/>
    <col min="14" max="15" width="9.7109375" style="1" customWidth="1"/>
    <col min="16" max="16" width="11.28125" style="1" customWidth="1"/>
    <col min="17" max="16384" width="8.8515625" style="1" customWidth="1"/>
  </cols>
  <sheetData>
    <row r="1" spans="3:16" ht="54.75" customHeight="1">
      <c r="C1" s="55" t="s">
        <v>36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48" thickBot="1">
      <c r="A2" s="27" t="s">
        <v>34</v>
      </c>
      <c r="B2" s="27" t="s">
        <v>11</v>
      </c>
      <c r="C2" s="4" t="s">
        <v>8</v>
      </c>
      <c r="D2" s="14" t="s">
        <v>9</v>
      </c>
      <c r="E2" s="15" t="s">
        <v>0</v>
      </c>
      <c r="F2" s="15" t="s">
        <v>1</v>
      </c>
      <c r="G2" s="16" t="s">
        <v>12</v>
      </c>
      <c r="H2" s="15" t="s">
        <v>2</v>
      </c>
      <c r="I2" s="15" t="s">
        <v>3</v>
      </c>
      <c r="J2" s="16" t="s">
        <v>13</v>
      </c>
      <c r="K2" s="15" t="s">
        <v>4</v>
      </c>
      <c r="L2" s="15" t="s">
        <v>5</v>
      </c>
      <c r="M2" s="16" t="s">
        <v>14</v>
      </c>
      <c r="N2" s="15" t="s">
        <v>6</v>
      </c>
      <c r="O2" s="15" t="s">
        <v>7</v>
      </c>
      <c r="P2" s="16" t="s">
        <v>15</v>
      </c>
    </row>
    <row r="3" spans="1:16" s="3" customFormat="1" ht="39" customHeight="1">
      <c r="A3" s="48">
        <v>1</v>
      </c>
      <c r="B3" s="28">
        <v>5</v>
      </c>
      <c r="C3" s="56" t="s">
        <v>24</v>
      </c>
      <c r="D3" s="17" t="s">
        <v>26</v>
      </c>
      <c r="E3" s="7">
        <v>45050</v>
      </c>
      <c r="F3" s="7">
        <v>50268</v>
      </c>
      <c r="G3" s="7">
        <v>154068</v>
      </c>
      <c r="H3" s="7">
        <v>51420</v>
      </c>
      <c r="I3" s="7">
        <v>53800</v>
      </c>
      <c r="J3" s="7">
        <v>317148</v>
      </c>
      <c r="K3" s="7">
        <v>55530</v>
      </c>
      <c r="L3" s="7">
        <v>46760</v>
      </c>
      <c r="M3" s="7">
        <v>476708</v>
      </c>
      <c r="N3" s="7">
        <v>56820</v>
      </c>
      <c r="O3" s="7">
        <v>56830</v>
      </c>
      <c r="P3" s="7">
        <v>659270</v>
      </c>
    </row>
    <row r="4" spans="1:16" s="3" customFormat="1" ht="33.75" customHeight="1" thickBot="1">
      <c r="A4" s="39"/>
      <c r="B4" s="26"/>
      <c r="C4" s="57"/>
      <c r="D4" s="20" t="s">
        <v>29</v>
      </c>
      <c r="E4" s="38">
        <v>56897.8</v>
      </c>
      <c r="F4" s="38">
        <v>52714.4</v>
      </c>
      <c r="G4" s="38">
        <v>194332.7</v>
      </c>
      <c r="H4" s="38"/>
      <c r="I4" s="38"/>
      <c r="J4" s="38"/>
      <c r="K4" s="38"/>
      <c r="L4" s="38"/>
      <c r="M4" s="38"/>
      <c r="N4" s="38"/>
      <c r="O4" s="38"/>
      <c r="P4" s="13"/>
    </row>
    <row r="5" spans="1:16" s="3" customFormat="1" ht="18" customHeight="1">
      <c r="A5" s="48">
        <v>2</v>
      </c>
      <c r="B5" s="28">
        <v>10</v>
      </c>
      <c r="C5" s="56" t="s">
        <v>18</v>
      </c>
      <c r="D5" s="17" t="s">
        <v>26</v>
      </c>
      <c r="E5" s="7">
        <v>104.2</v>
      </c>
      <c r="F5" s="7">
        <v>102.1</v>
      </c>
      <c r="G5" s="7">
        <v>104.5</v>
      </c>
      <c r="H5" s="8">
        <v>105.5</v>
      </c>
      <c r="I5" s="7">
        <v>106</v>
      </c>
      <c r="J5" s="7">
        <v>105.6</v>
      </c>
      <c r="K5" s="7">
        <v>106.6</v>
      </c>
      <c r="L5" s="7">
        <v>106.8</v>
      </c>
      <c r="M5" s="7">
        <v>106.1</v>
      </c>
      <c r="N5" s="7">
        <v>105.9</v>
      </c>
      <c r="O5" s="7">
        <v>104</v>
      </c>
      <c r="P5" s="7">
        <v>105.9</v>
      </c>
    </row>
    <row r="6" spans="1:16" s="3" customFormat="1" ht="31.5" customHeight="1" thickBot="1">
      <c r="A6" s="26"/>
      <c r="B6" s="26"/>
      <c r="C6" s="57"/>
      <c r="D6" s="20" t="s">
        <v>10</v>
      </c>
      <c r="E6" s="38">
        <v>108.8</v>
      </c>
      <c r="F6" s="38">
        <v>123</v>
      </c>
      <c r="G6" s="38"/>
      <c r="H6" s="13"/>
      <c r="I6" s="22"/>
      <c r="J6" s="13"/>
      <c r="K6" s="13"/>
      <c r="L6" s="13"/>
      <c r="M6" s="13"/>
      <c r="N6" s="13"/>
      <c r="O6" s="13"/>
      <c r="P6" s="13"/>
    </row>
    <row r="7" spans="1:16" s="3" customFormat="1" ht="21.75" customHeight="1">
      <c r="A7" s="48">
        <v>3</v>
      </c>
      <c r="B7" s="28">
        <v>15</v>
      </c>
      <c r="C7" s="56" t="s">
        <v>17</v>
      </c>
      <c r="D7" s="17" t="s">
        <v>26</v>
      </c>
      <c r="E7" s="7">
        <v>400</v>
      </c>
      <c r="F7" s="7">
        <v>400</v>
      </c>
      <c r="G7" s="7">
        <v>390</v>
      </c>
      <c r="H7" s="7">
        <v>380</v>
      </c>
      <c r="I7" s="7">
        <v>390</v>
      </c>
      <c r="J7" s="7">
        <v>370</v>
      </c>
      <c r="K7" s="7">
        <v>370</v>
      </c>
      <c r="L7" s="7">
        <v>370</v>
      </c>
      <c r="M7" s="7">
        <v>380</v>
      </c>
      <c r="N7" s="7">
        <v>390</v>
      </c>
      <c r="O7" s="7">
        <v>390</v>
      </c>
      <c r="P7" s="7">
        <v>400</v>
      </c>
    </row>
    <row r="8" spans="1:16" s="3" customFormat="1" ht="31.5" customHeight="1" thickBot="1">
      <c r="A8" s="26"/>
      <c r="B8" s="26"/>
      <c r="C8" s="57"/>
      <c r="D8" s="12" t="s">
        <v>10</v>
      </c>
      <c r="E8" s="38">
        <v>340</v>
      </c>
      <c r="F8" s="38">
        <v>359</v>
      </c>
      <c r="G8" s="38">
        <v>356</v>
      </c>
      <c r="H8" s="38"/>
      <c r="I8" s="38"/>
      <c r="J8" s="13"/>
      <c r="K8" s="13"/>
      <c r="L8" s="13"/>
      <c r="M8" s="13"/>
      <c r="N8" s="13"/>
      <c r="O8" s="13"/>
      <c r="P8" s="13"/>
    </row>
    <row r="9" spans="1:16" s="3" customFormat="1" ht="42" customHeight="1">
      <c r="A9" s="48">
        <v>4</v>
      </c>
      <c r="B9" s="28">
        <v>20</v>
      </c>
      <c r="C9" s="56" t="s">
        <v>16</v>
      </c>
      <c r="D9" s="17" t="s">
        <v>26</v>
      </c>
      <c r="E9" s="7">
        <v>7740.7</v>
      </c>
      <c r="F9" s="7">
        <v>8319</v>
      </c>
      <c r="G9" s="7">
        <v>24194.1</v>
      </c>
      <c r="H9" s="7">
        <v>11815.6</v>
      </c>
      <c r="I9" s="31">
        <v>6928.5</v>
      </c>
      <c r="J9" s="7">
        <v>50348.6</v>
      </c>
      <c r="K9" s="7">
        <v>13074.3</v>
      </c>
      <c r="L9" s="7">
        <v>10421.6</v>
      </c>
      <c r="M9" s="7">
        <v>83308.3</v>
      </c>
      <c r="N9" s="7">
        <v>14237.9</v>
      </c>
      <c r="O9" s="7">
        <v>13875.9</v>
      </c>
      <c r="P9" s="7">
        <v>124462.3</v>
      </c>
    </row>
    <row r="10" spans="1:16" s="3" customFormat="1" ht="105" customHeight="1">
      <c r="A10" s="26"/>
      <c r="B10" s="26"/>
      <c r="C10" s="54"/>
      <c r="D10" s="18" t="s">
        <v>10</v>
      </c>
      <c r="E10" s="37">
        <v>8340</v>
      </c>
      <c r="F10" s="13">
        <v>9367.2</v>
      </c>
      <c r="G10" s="13">
        <v>27304.8</v>
      </c>
      <c r="H10" s="13"/>
      <c r="I10" s="13"/>
      <c r="J10" s="13"/>
      <c r="K10" s="13"/>
      <c r="L10" s="13"/>
      <c r="M10" s="13"/>
      <c r="N10" s="13"/>
      <c r="O10" s="13"/>
      <c r="P10" s="13"/>
    </row>
    <row r="11" spans="1:16" s="3" customFormat="1" ht="20.25" customHeight="1">
      <c r="A11" s="48">
        <v>5</v>
      </c>
      <c r="B11" s="39">
        <v>5</v>
      </c>
      <c r="C11" s="53" t="s">
        <v>30</v>
      </c>
      <c r="D11" s="18"/>
      <c r="E11" s="7" t="s">
        <v>33</v>
      </c>
      <c r="F11" s="7" t="s">
        <v>33</v>
      </c>
      <c r="G11" s="7" t="s">
        <v>33</v>
      </c>
      <c r="H11" s="7" t="s">
        <v>33</v>
      </c>
      <c r="I11" s="7" t="s">
        <v>33</v>
      </c>
      <c r="J11" s="7" t="s">
        <v>33</v>
      </c>
      <c r="K11" s="7" t="s">
        <v>33</v>
      </c>
      <c r="L11" s="7" t="s">
        <v>33</v>
      </c>
      <c r="M11" s="7" t="s">
        <v>33</v>
      </c>
      <c r="N11" s="7" t="s">
        <v>33</v>
      </c>
      <c r="O11" s="7" t="s">
        <v>33</v>
      </c>
      <c r="P11" s="7" t="s">
        <v>33</v>
      </c>
    </row>
    <row r="12" spans="1:16" s="3" customFormat="1" ht="18" customHeight="1">
      <c r="A12" s="26"/>
      <c r="B12" s="39"/>
      <c r="C12" s="54"/>
      <c r="D12" s="18"/>
      <c r="E12" s="37" t="s">
        <v>33</v>
      </c>
      <c r="F12" s="13" t="s">
        <v>33</v>
      </c>
      <c r="G12" s="13" t="s">
        <v>33</v>
      </c>
      <c r="H12" s="13"/>
      <c r="I12" s="13"/>
      <c r="J12" s="13"/>
      <c r="K12" s="13"/>
      <c r="L12" s="13"/>
      <c r="M12" s="13"/>
      <c r="N12" s="13"/>
      <c r="O12" s="13"/>
      <c r="P12" s="13"/>
    </row>
    <row r="13" spans="1:16" s="3" customFormat="1" ht="18.75" customHeight="1">
      <c r="A13" s="48">
        <v>6</v>
      </c>
      <c r="B13" s="28">
        <v>15</v>
      </c>
      <c r="C13" s="51" t="s">
        <v>19</v>
      </c>
      <c r="D13" s="17" t="s">
        <v>25</v>
      </c>
      <c r="E13" s="9" t="s">
        <v>35</v>
      </c>
      <c r="F13" s="9" t="s">
        <v>35</v>
      </c>
      <c r="G13" s="10">
        <v>289140</v>
      </c>
      <c r="H13" s="9" t="s">
        <v>35</v>
      </c>
      <c r="I13" s="9" t="s">
        <v>35</v>
      </c>
      <c r="J13" s="10">
        <v>552318</v>
      </c>
      <c r="K13" s="9" t="s">
        <v>35</v>
      </c>
      <c r="L13" s="9" t="s">
        <v>35</v>
      </c>
      <c r="M13" s="10">
        <v>902554</v>
      </c>
      <c r="N13" s="9" t="s">
        <v>35</v>
      </c>
      <c r="O13" s="9" t="s">
        <v>35</v>
      </c>
      <c r="P13" s="10">
        <v>1304512</v>
      </c>
    </row>
    <row r="14" spans="1:16" s="3" customFormat="1" ht="30.75" customHeight="1">
      <c r="A14" s="26"/>
      <c r="B14" s="26"/>
      <c r="C14" s="60"/>
      <c r="D14" s="19" t="s">
        <v>10</v>
      </c>
      <c r="E14" s="9" t="s">
        <v>35</v>
      </c>
      <c r="F14" s="9" t="s">
        <v>35</v>
      </c>
      <c r="G14" s="21"/>
      <c r="H14" s="9" t="s">
        <v>35</v>
      </c>
      <c r="I14" s="9" t="s">
        <v>35</v>
      </c>
      <c r="J14" s="21"/>
      <c r="K14" s="9" t="s">
        <v>35</v>
      </c>
      <c r="L14" s="9" t="s">
        <v>35</v>
      </c>
      <c r="M14" s="21"/>
      <c r="N14" s="9" t="s">
        <v>35</v>
      </c>
      <c r="O14" s="9" t="s">
        <v>35</v>
      </c>
      <c r="P14" s="21"/>
    </row>
    <row r="15" spans="1:16" s="3" customFormat="1" ht="19.5" customHeight="1">
      <c r="A15" s="48">
        <v>7</v>
      </c>
      <c r="B15" s="28">
        <v>15</v>
      </c>
      <c r="C15" s="58" t="s">
        <v>21</v>
      </c>
      <c r="D15" s="17" t="s">
        <v>26</v>
      </c>
      <c r="E15" s="9" t="s">
        <v>35</v>
      </c>
      <c r="F15" s="9" t="s">
        <v>35</v>
      </c>
      <c r="G15" s="17">
        <v>2318</v>
      </c>
      <c r="H15" s="9" t="s">
        <v>35</v>
      </c>
      <c r="I15" s="9" t="s">
        <v>35</v>
      </c>
      <c r="J15" s="17">
        <v>4636</v>
      </c>
      <c r="K15" s="9" t="s">
        <v>35</v>
      </c>
      <c r="L15" s="9" t="s">
        <v>35</v>
      </c>
      <c r="M15" s="17">
        <v>6953</v>
      </c>
      <c r="N15" s="9" t="s">
        <v>35</v>
      </c>
      <c r="O15" s="9" t="s">
        <v>35</v>
      </c>
      <c r="P15" s="17">
        <v>9271</v>
      </c>
    </row>
    <row r="16" spans="1:16" s="3" customFormat="1" ht="34.5" customHeight="1">
      <c r="A16" s="26"/>
      <c r="B16" s="25"/>
      <c r="C16" s="58"/>
      <c r="D16" s="20" t="s">
        <v>10</v>
      </c>
      <c r="E16" s="9" t="s">
        <v>35</v>
      </c>
      <c r="F16" s="9" t="s">
        <v>35</v>
      </c>
      <c r="G16" s="20"/>
      <c r="H16" s="9" t="s">
        <v>35</v>
      </c>
      <c r="I16" s="9" t="s">
        <v>35</v>
      </c>
      <c r="J16" s="24"/>
      <c r="K16" s="9" t="s">
        <v>35</v>
      </c>
      <c r="L16" s="9" t="s">
        <v>35</v>
      </c>
      <c r="M16" s="24"/>
      <c r="N16" s="9" t="s">
        <v>35</v>
      </c>
      <c r="O16" s="9" t="s">
        <v>35</v>
      </c>
      <c r="P16" s="29"/>
    </row>
    <row r="17" spans="1:16" s="3" customFormat="1" ht="18.75" customHeight="1">
      <c r="A17" s="48">
        <v>8</v>
      </c>
      <c r="B17" s="28">
        <v>5</v>
      </c>
      <c r="C17" s="51" t="s">
        <v>20</v>
      </c>
      <c r="D17" s="11" t="s">
        <v>27</v>
      </c>
      <c r="E17" s="9" t="s">
        <v>35</v>
      </c>
      <c r="F17" s="9" t="s">
        <v>35</v>
      </c>
      <c r="G17" s="9" t="s">
        <v>35</v>
      </c>
      <c r="H17" s="10" t="s">
        <v>35</v>
      </c>
      <c r="I17" s="10" t="s">
        <v>35</v>
      </c>
      <c r="J17" s="10" t="s">
        <v>35</v>
      </c>
      <c r="K17" s="10" t="s">
        <v>35</v>
      </c>
      <c r="L17" s="10" t="s">
        <v>35</v>
      </c>
      <c r="M17" s="10" t="s">
        <v>35</v>
      </c>
      <c r="N17" s="10" t="s">
        <v>35</v>
      </c>
      <c r="O17" s="10" t="s">
        <v>35</v>
      </c>
      <c r="P17" s="10">
        <v>10662</v>
      </c>
    </row>
    <row r="18" spans="1:16" s="3" customFormat="1" ht="28.5" customHeight="1">
      <c r="A18" s="26"/>
      <c r="B18" s="26"/>
      <c r="C18" s="60"/>
      <c r="D18" s="19" t="s">
        <v>10</v>
      </c>
      <c r="E18" s="9" t="s">
        <v>35</v>
      </c>
      <c r="F18" s="9" t="s">
        <v>35</v>
      </c>
      <c r="G18" s="9" t="s">
        <v>35</v>
      </c>
      <c r="H18" s="10" t="s">
        <v>35</v>
      </c>
      <c r="I18" s="10" t="s">
        <v>35</v>
      </c>
      <c r="J18" s="10" t="s">
        <v>35</v>
      </c>
      <c r="K18" s="10" t="s">
        <v>35</v>
      </c>
      <c r="L18" s="10" t="s">
        <v>35</v>
      </c>
      <c r="M18" s="10" t="s">
        <v>35</v>
      </c>
      <c r="N18" s="10" t="s">
        <v>35</v>
      </c>
      <c r="O18" s="10" t="s">
        <v>35</v>
      </c>
      <c r="P18" s="21"/>
    </row>
    <row r="19" spans="1:16" s="3" customFormat="1" ht="18" customHeight="1">
      <c r="A19" s="48">
        <v>9</v>
      </c>
      <c r="B19" s="28">
        <v>5</v>
      </c>
      <c r="C19" s="51" t="s">
        <v>22</v>
      </c>
      <c r="D19" s="17" t="s">
        <v>26</v>
      </c>
      <c r="E19" s="9" t="s">
        <v>35</v>
      </c>
      <c r="F19" s="9" t="s">
        <v>35</v>
      </c>
      <c r="G19" s="9" t="s">
        <v>35</v>
      </c>
      <c r="H19" s="10" t="s">
        <v>35</v>
      </c>
      <c r="I19" s="10" t="s">
        <v>35</v>
      </c>
      <c r="J19" s="10" t="s">
        <v>35</v>
      </c>
      <c r="K19" s="10" t="s">
        <v>35</v>
      </c>
      <c r="L19" s="10" t="s">
        <v>35</v>
      </c>
      <c r="M19" s="10" t="s">
        <v>35</v>
      </c>
      <c r="N19" s="10" t="s">
        <v>35</v>
      </c>
      <c r="O19" s="10" t="s">
        <v>35</v>
      </c>
      <c r="P19" s="10">
        <v>6.1</v>
      </c>
    </row>
    <row r="20" spans="1:18" ht="15.75" customHeight="1">
      <c r="A20" s="25"/>
      <c r="B20" s="25"/>
      <c r="C20" s="52"/>
      <c r="D20" s="23" t="s">
        <v>10</v>
      </c>
      <c r="E20" s="9" t="s">
        <v>35</v>
      </c>
      <c r="F20" s="9" t="s">
        <v>35</v>
      </c>
      <c r="G20" s="9" t="s">
        <v>35</v>
      </c>
      <c r="H20" s="10" t="s">
        <v>35</v>
      </c>
      <c r="I20" s="10" t="s">
        <v>35</v>
      </c>
      <c r="J20" s="10" t="s">
        <v>35</v>
      </c>
      <c r="K20" s="10" t="s">
        <v>35</v>
      </c>
      <c r="L20" s="10" t="s">
        <v>35</v>
      </c>
      <c r="M20" s="10" t="s">
        <v>35</v>
      </c>
      <c r="N20" s="10" t="s">
        <v>35</v>
      </c>
      <c r="O20" s="10" t="s">
        <v>35</v>
      </c>
      <c r="P20" s="23"/>
      <c r="Q20" s="2"/>
      <c r="R20" s="2"/>
    </row>
    <row r="21" spans="1:18" ht="20.25" customHeight="1">
      <c r="A21" s="49">
        <v>10</v>
      </c>
      <c r="B21" s="28">
        <v>5</v>
      </c>
      <c r="C21" s="58" t="s">
        <v>23</v>
      </c>
      <c r="D21" s="17" t="s">
        <v>26</v>
      </c>
      <c r="E21" s="9" t="s">
        <v>35</v>
      </c>
      <c r="F21" s="9" t="s">
        <v>35</v>
      </c>
      <c r="G21" s="9" t="s">
        <v>35</v>
      </c>
      <c r="H21" s="10" t="s">
        <v>35</v>
      </c>
      <c r="I21" s="10" t="s">
        <v>35</v>
      </c>
      <c r="J21" s="10" t="s">
        <v>35</v>
      </c>
      <c r="K21" s="10" t="s">
        <v>35</v>
      </c>
      <c r="L21" s="10" t="s">
        <v>35</v>
      </c>
      <c r="M21" s="10" t="s">
        <v>35</v>
      </c>
      <c r="N21" s="10" t="s">
        <v>35</v>
      </c>
      <c r="O21" s="10" t="s">
        <v>35</v>
      </c>
      <c r="P21" s="17">
        <v>48.2</v>
      </c>
      <c r="Q21" s="2"/>
      <c r="R21" s="2"/>
    </row>
    <row r="22" spans="1:18" ht="30" customHeight="1">
      <c r="A22" s="25"/>
      <c r="B22" s="32"/>
      <c r="C22" s="58"/>
      <c r="D22" s="20" t="s">
        <v>10</v>
      </c>
      <c r="E22" s="9" t="s">
        <v>35</v>
      </c>
      <c r="F22" s="9" t="s">
        <v>35</v>
      </c>
      <c r="G22" s="9" t="s">
        <v>35</v>
      </c>
      <c r="H22" s="10" t="s">
        <v>35</v>
      </c>
      <c r="I22" s="10" t="s">
        <v>35</v>
      </c>
      <c r="J22" s="10" t="s">
        <v>35</v>
      </c>
      <c r="K22" s="10" t="s">
        <v>35</v>
      </c>
      <c r="L22" s="10" t="s">
        <v>35</v>
      </c>
      <c r="M22" s="10" t="s">
        <v>35</v>
      </c>
      <c r="N22" s="10" t="s">
        <v>35</v>
      </c>
      <c r="O22" s="10" t="s">
        <v>35</v>
      </c>
      <c r="P22" s="29"/>
      <c r="Q22" s="2"/>
      <c r="R22" s="2"/>
    </row>
    <row r="23" spans="1:16" ht="16.5" customHeight="1">
      <c r="A23" s="46">
        <v>11</v>
      </c>
      <c r="B23" s="36">
        <v>10</v>
      </c>
      <c r="C23" s="59" t="s">
        <v>28</v>
      </c>
      <c r="D23" s="17" t="s">
        <v>26</v>
      </c>
      <c r="E23" s="9" t="s">
        <v>35</v>
      </c>
      <c r="F23" s="9" t="s">
        <v>35</v>
      </c>
      <c r="G23" s="9" t="s">
        <v>35</v>
      </c>
      <c r="H23" s="10" t="s">
        <v>35</v>
      </c>
      <c r="I23" s="10" t="s">
        <v>35</v>
      </c>
      <c r="J23" s="10" t="s">
        <v>35</v>
      </c>
      <c r="K23" s="10" t="s">
        <v>35</v>
      </c>
      <c r="L23" s="10" t="s">
        <v>35</v>
      </c>
      <c r="M23" s="10" t="s">
        <v>35</v>
      </c>
      <c r="N23" s="10" t="s">
        <v>35</v>
      </c>
      <c r="O23" s="10" t="s">
        <v>35</v>
      </c>
      <c r="P23" s="34">
        <v>100</v>
      </c>
    </row>
    <row r="24" spans="1:16" ht="15.75" customHeight="1">
      <c r="A24" s="35"/>
      <c r="B24" s="35"/>
      <c r="C24" s="59"/>
      <c r="D24" s="20" t="s">
        <v>10</v>
      </c>
      <c r="E24" s="9" t="s">
        <v>35</v>
      </c>
      <c r="F24" s="9" t="s">
        <v>35</v>
      </c>
      <c r="G24" s="9" t="s">
        <v>35</v>
      </c>
      <c r="H24" s="10" t="s">
        <v>35</v>
      </c>
      <c r="I24" s="10" t="s">
        <v>35</v>
      </c>
      <c r="J24" s="10" t="s">
        <v>35</v>
      </c>
      <c r="K24" s="10" t="s">
        <v>35</v>
      </c>
      <c r="L24" s="10" t="s">
        <v>35</v>
      </c>
      <c r="M24" s="10" t="s">
        <v>35</v>
      </c>
      <c r="N24" s="10" t="s">
        <v>35</v>
      </c>
      <c r="O24" s="10" t="s">
        <v>35</v>
      </c>
      <c r="P24" s="27"/>
    </row>
    <row r="25" spans="1:16" ht="18.75" customHeight="1">
      <c r="A25" s="47"/>
      <c r="B25" s="27">
        <f>SUM(B3:B24)</f>
        <v>110</v>
      </c>
      <c r="C25" s="41" t="s">
        <v>31</v>
      </c>
      <c r="D25" s="41"/>
      <c r="E25" s="42">
        <v>1.116</v>
      </c>
      <c r="F25" s="42">
        <v>1.099</v>
      </c>
      <c r="G25" s="42">
        <v>1.112</v>
      </c>
      <c r="H25" s="42"/>
      <c r="I25" s="42"/>
      <c r="J25" s="42"/>
      <c r="K25" s="44"/>
      <c r="L25" s="44"/>
      <c r="M25" s="50"/>
      <c r="N25" s="41"/>
      <c r="O25" s="41"/>
      <c r="P25" s="41"/>
    </row>
    <row r="26" spans="1:16" ht="15">
      <c r="A26" s="35"/>
      <c r="B26" s="27"/>
      <c r="C26" s="40" t="s">
        <v>32</v>
      </c>
      <c r="D26" s="33"/>
      <c r="E26" s="43">
        <v>7746.1</v>
      </c>
      <c r="F26" s="43">
        <v>7539.6</v>
      </c>
      <c r="G26" s="43">
        <v>7991.1</v>
      </c>
      <c r="H26" s="43"/>
      <c r="I26" s="43"/>
      <c r="J26" s="43"/>
      <c r="K26" s="27"/>
      <c r="L26" s="27"/>
      <c r="M26" s="27"/>
      <c r="N26" s="27"/>
      <c r="O26" s="27"/>
      <c r="P26" s="27"/>
    </row>
    <row r="27" spans="3:10" ht="15">
      <c r="C27" s="30"/>
      <c r="J27" s="45"/>
    </row>
    <row r="28" ht="15">
      <c r="C28" s="30"/>
    </row>
    <row r="29" ht="15">
      <c r="C29" s="30"/>
    </row>
    <row r="30" ht="15">
      <c r="C30" s="30"/>
    </row>
    <row r="31" ht="15">
      <c r="C31" s="30"/>
    </row>
    <row r="32" ht="15">
      <c r="C32" s="30"/>
    </row>
    <row r="33" ht="15">
      <c r="C33" s="30"/>
    </row>
    <row r="34" ht="15">
      <c r="C34" s="30"/>
    </row>
    <row r="35" ht="15">
      <c r="C35" s="30"/>
    </row>
    <row r="36" ht="15">
      <c r="C36" s="30"/>
    </row>
    <row r="37" ht="15">
      <c r="C37" s="30"/>
    </row>
    <row r="38" ht="15">
      <c r="C38" s="30"/>
    </row>
    <row r="39" ht="15">
      <c r="C39" s="30"/>
    </row>
    <row r="40" ht="15">
      <c r="C40" s="30"/>
    </row>
    <row r="41" ht="15">
      <c r="C41" s="30"/>
    </row>
    <row r="42" ht="15">
      <c r="C42" s="30"/>
    </row>
    <row r="43" ht="15">
      <c r="C43" s="30"/>
    </row>
    <row r="44" ht="15">
      <c r="C44" s="30"/>
    </row>
    <row r="45" ht="15">
      <c r="C45" s="30"/>
    </row>
    <row r="46" ht="15">
      <c r="C46" s="30"/>
    </row>
    <row r="47" ht="15">
      <c r="C47" s="30"/>
    </row>
    <row r="48" ht="15">
      <c r="C48" s="30"/>
    </row>
    <row r="49" ht="15">
      <c r="C49" s="30"/>
    </row>
    <row r="50" ht="15">
      <c r="C50" s="30"/>
    </row>
    <row r="51" ht="15">
      <c r="C51" s="30"/>
    </row>
    <row r="52" ht="15">
      <c r="C52" s="30"/>
    </row>
    <row r="53" ht="15">
      <c r="C53" s="30"/>
    </row>
    <row r="54" ht="15">
      <c r="C54" s="30"/>
    </row>
    <row r="55" ht="15">
      <c r="C55" s="30"/>
    </row>
  </sheetData>
  <sheetProtection/>
  <mergeCells count="12">
    <mergeCell ref="C23:C24"/>
    <mergeCell ref="C9:C10"/>
    <mergeCell ref="C21:C22"/>
    <mergeCell ref="C13:C14"/>
    <mergeCell ref="C17:C18"/>
    <mergeCell ref="C19:C20"/>
    <mergeCell ref="C11:C12"/>
    <mergeCell ref="C1:P1"/>
    <mergeCell ref="C3:C4"/>
    <mergeCell ref="C5:C6"/>
    <mergeCell ref="C7:C8"/>
    <mergeCell ref="C15:C16"/>
  </mergeCells>
  <printOptions/>
  <pageMargins left="0.3937007874015748" right="0" top="0.3937007874015748" bottom="0.3937007874015748" header="0.11811023622047245" footer="0.11811023622047245"/>
  <pageSetup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2018-02-26T07:43:45Z</cp:lastPrinted>
  <dcterms:created xsi:type="dcterms:W3CDTF">1996-10-08T23:32:33Z</dcterms:created>
  <dcterms:modified xsi:type="dcterms:W3CDTF">2018-04-23T08:05:56Z</dcterms:modified>
  <cp:category/>
  <cp:version/>
  <cp:contentType/>
  <cp:contentStatus/>
</cp:coreProperties>
</file>